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<sst xmlns="http://schemas.openxmlformats.org/spreadsheetml/2006/main" count="30" uniqueCount="30">
  <si>
    <t>Slægður Þorskur</t>
  </si>
  <si>
    <t>Viðmiðunarverð í gildi frá 03.09.2026</t>
  </si>
  <si>
    <t>Verð hækkar um 0.3% frá 05.08.2026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</si>
  <si>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</si>
  <si>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</si>
  <si>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</si>
  <si>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</si>
  <si>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</si>
  <si>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</si>
  <si>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</si>
  <si>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</si>
  <si>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Verð hækkar um 2% frá 05.08.2026</t>
  </si>
  <si>
    <t>Viðbót við hver 100g, 1 kg - 8 kg</t>
  </si>
  <si>
    <t>Viðbót við 8 kg</t>
  </si>
  <si>
    <t>Slægð Ýsa</t>
  </si>
  <si>
    <t>Verð hækkar um 10% frá 05.08.2026</t>
  </si>
  <si>
    <t>Viðbót við hver 100g, 1 kg - 1.5 kg</t>
  </si>
  <si>
    <t>Viðbót við hver 100g, &gt; 1.5 kg</t>
  </si>
  <si>
    <t>Óslægð Ýsa</t>
  </si>
  <si>
    <t>Verð hækkar um 6.7% frá 05.08.2026</t>
  </si>
  <si>
    <t>Karfi</t>
  </si>
  <si>
    <t>Viðbót við hver 50g, 0.5 kg - 1.3 kg</t>
  </si>
  <si>
    <t>Ufsi</t>
  </si>
  <si>
    <t>Verð hækkar um 4.2% frá 05.08.2026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</si>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</sst>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8.257855224729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313.397075008413</v>
      </c>
      <c r="C7" s="18"/>
      <c r="D7" s="18"/>
      <c r="E7" s="8" t="s">
        <v>7</v>
      </c>
      <c r="F7" s="9">
        <v>5.849314118138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340.636528017381</v>
      </c>
      <c r="C8" s="18"/>
      <c r="D8" s="18"/>
      <c r="E8" s="8" t="s">
        <v>8</v>
      </c>
      <c r="F8" s="9">
        <v>3.440896855131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348.89438324211</v>
      </c>
      <c r="C9" s="18"/>
      <c r="D9" s="18"/>
      <c r="E9" s="8" t="s">
        <v>9</v>
      </c>
      <c r="F9" s="9">
        <v>17.03191925051499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357.152238466839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365.410093691568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373.667948916297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381.925804141026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390.18365936575503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398.441514590484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406.699369815213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414.957225039942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423.215080328619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429.06439444675703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434.91370856489505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440.763022683033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446.612336801171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452.461650919309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458.31096503744703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464.16027915558504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470.009593273723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475.858907391861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481.708221424725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485.149118279856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488.590015134987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492.030911990118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495.47180884524903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498.91270570038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502.35360255551103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505.794499410642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509.23539626577303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512.676293120904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516.117189976035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519.5580868311661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522.998983686297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526.439880541428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529.880777396559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533.3216742516901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536.762571106821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540.203467961952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543.644364817083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547.0852616722141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550.526158527345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553.967055382476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557.407952237607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560.8488490927381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564.289745947869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567.730642856283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567.730642856283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567.730642856283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567.730642856283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567.730642856283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567.730642856283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567.730642856283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567.730642856283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567.730642856283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567.730642856283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567.730642856283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567.730642856283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567.730642856283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567.730642856283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567.730642856283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567.730642856283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567.730642856283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567.730642856283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567.730642856283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567.730642856283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567.730642856283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567.730642856283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567.730642856283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567.730642856283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567.730642856283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567.730642856283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567.730642856283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567.730642856283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567.730642856283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567.730642856283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584.762562106798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584.762562106798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584.762562106798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584.762562106798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584.762562106798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584.762562106798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12</v>
      </c>
      <c r="F6" s="9">
        <v>3.081589506951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283.874025041203</v>
      </c>
      <c r="C7" s="18"/>
      <c r="D7" s="18"/>
      <c r="E7" s="8" t="s">
        <v>13</v>
      </c>
      <c r="F7" s="9">
        <v>3.0815895069249564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303.123673722925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306.205263229876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309.286852736827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312.36844224377796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315.450031750729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318.53162125768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321.613210764631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324.694800271582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327.776389778533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330.857979285484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333.939568792435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337.021158299386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340.102747806337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343.184337313288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346.265926820239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349.34751632718996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352.429105834141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355.510695341092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358.592284848043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361.673874354994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364.755463861945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367.837053368896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370.918642875847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374.000232382798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377.081821889749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380.1634113967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383.245000903651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386.32659041060197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389.40817991755296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392.489769424504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395.571358931455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398.652948438406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401.734537945357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404.816127452308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407.897716959259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410.97930646621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414.060895973161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417.142485480112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420.224074987063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423.30566449401397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426.38725400096496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429.468843507916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432.550433014867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435.632022521818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438.713612028769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441.79520153572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444.876791042671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447.958380549622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451.039970056573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454.121559563524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457.203149070475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460.28473857742597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463.36632808437696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466.44791759132795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469.529507098279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472.61109660523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475.692686112181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478.774275619132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481.855865126083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484.937454633034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488.019044139985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491.100633646936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494.182223153887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497.26381266083797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500.34540216778896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503.42699167473995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506.508581181691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509.590170688642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512.6717601955929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515.753349702544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518.834939209469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518.834939209469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518.834939209469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518.834939209469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518.834939209469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518.834939209469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16</v>
      </c>
      <c r="F6" s="9">
        <v>17.942084064658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228.554869108711</v>
      </c>
      <c r="C7" s="18"/>
      <c r="D7" s="18"/>
      <c r="E7" s="8" t="s">
        <v>17</v>
      </c>
      <c r="F7" s="9">
        <v>7.296390989008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247.912012589141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265.854096653799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283.796180718457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301.738264783115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319.680348847773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337.622432912425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344.918823901433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352.21521489044096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359.511605879449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366.807996868457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374.104387857465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381.400778846473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388.69716983548096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395.993560824489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403.289951813497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410.586342802505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417.882733791513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425.17912478052097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432.475515769529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439.77190675853694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447.068297747545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16</v>
      </c>
      <c r="F6" s="9">
        <v>16.128814630657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198.724071634551</v>
      </c>
      <c r="C7" s="18"/>
      <c r="D7" s="18"/>
      <c r="E7" s="8" t="s">
        <v>17</v>
      </c>
      <c r="F7" s="9">
        <v>6.755913147939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220.866391374909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236.995206005566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253.124020636223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269.25283526687997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285.381649897537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301.510464528185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308.266377676124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315.022290824063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321.778203972002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328.534117119941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335.29003026788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342.045943415819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348.801856563758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355.557769711697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362.313682859636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369.069596007575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375.82550915551406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382.581422303453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389.33733545139205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396.09324859933105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402.84916174727005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20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21</v>
      </c>
      <c r="F6" s="9">
        <v>4.916425243942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133.900287526199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138.816712770141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143.733138014083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148.649563258025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153.565988501967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158.482413745909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163.39883898985101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168.31526423379302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173.23168947773502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178.14811472167702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183.06453996561902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187.98096520956102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192.89739045350302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197.81381569744502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202.73024094138702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207.64666618532902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212.56309142927103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22</v>
      </c>
      <c r="B1" s="66"/>
      <c r="C1" s="66"/>
      <c r="D1" s="66"/>
    </row>
    <row r="2" s="67" customFormat="1">
      <c r="A2" s="67" t="s">
        <v>1</v>
      </c>
    </row>
    <row r="3">
      <c r="A3" s="68" t="s">
        <v>23</v>
      </c>
      <c r="B3" s="7"/>
      <c r="C3" s="7"/>
      <c r="D3" s="7"/>
    </row>
    <row r="5">
      <c r="A5" s="69" t="s">
        <v>24</v>
      </c>
      <c r="B5" s="70"/>
    </row>
    <row r="6">
      <c r="A6" s="74" t="s">
        <v>25</v>
      </c>
      <c r="B6" s="75" t="s">
        <v>4</v>
      </c>
    </row>
    <row r="7">
      <c r="A7" s="71" t="s">
        <v>6</v>
      </c>
      <c r="B7" s="72">
        <v>120.896631517839</v>
      </c>
    </row>
    <row r="8">
      <c r="A8" s="64" t="s">
        <v>26</v>
      </c>
      <c r="B8" s="73">
        <v>234.237223565817</v>
      </c>
    </row>
    <row r="9">
      <c r="A9" s="71" t="s">
        <v>27</v>
      </c>
      <c r="B9" s="72">
        <v>287.129499854869</v>
      </c>
    </row>
    <row r="10">
      <c r="A10" s="76" t="s">
        <v>28</v>
      </c>
      <c r="B10" s="77">
        <v>317.353657734333</v>
      </c>
    </row>
    <row r="12">
      <c r="A12" s="69" t="s">
        <v>29</v>
      </c>
      <c r="B12" s="70" t="s">
        <v>29</v>
      </c>
    </row>
    <row r="13">
      <c r="A13" s="74" t="s">
        <v>25</v>
      </c>
      <c r="B13" s="75" t="s">
        <v>4</v>
      </c>
    </row>
    <row r="14">
      <c r="A14" s="71" t="s">
        <v>6</v>
      </c>
      <c r="B14" s="72">
        <v>101.553170474985</v>
      </c>
    </row>
    <row r="15">
      <c r="A15" s="64" t="s">
        <v>26</v>
      </c>
      <c r="B15" s="73">
        <v>196.759267795286</v>
      </c>
    </row>
    <row r="16">
      <c r="A16" s="71" t="s">
        <v>27</v>
      </c>
      <c r="B16" s="72">
        <v>241.188779878095</v>
      </c>
    </row>
    <row r="17">
      <c r="A17" s="76" t="s">
        <v>28</v>
      </c>
      <c r="B17" s="77">
        <v>266.577072496838</v>
      </c>
    </row>
  </sheetData>
  <mergeCells>
    <mergeCell ref="A1:D1"/>
    <mergeCell ref="A2:D2"/>
    <mergeCell ref="A3:D3"/>
    <mergeCell ref="A12:B12"/>
    <mergeCell ref="A5:B5"/>
  </mergeCells>
  <headerFooter/>
</worksheet>
</file>